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J9" i="1"/>
  <c r="J20" i="1" s="1"/>
  <c r="I9" i="1"/>
  <c r="I20" i="1" s="1"/>
  <c r="H9" i="1"/>
  <c r="H20" i="1" s="1"/>
  <c r="G9" i="1"/>
  <c r="G20" i="1" s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<sst xmlns="http://schemas.openxmlformats.org/spreadsheetml/2006/main" count="42" uniqueCount="40">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</sst>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200</v>
      </c>
      <c r="F4" s="22">
        <v>9.7200000000000006</v>
      </c>
      <c r="G4" s="14">
        <v>168.88</v>
      </c>
      <c r="H4" s="14">
        <v>7.36</v>
      </c>
      <c r="I4" s="14">
        <v>7.06</v>
      </c>
      <c r="J4" s="15">
        <v>28.26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100</v>
      </c>
      <c r="F7" s="23">
        <v>50.47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60</v>
      </c>
      <c r="F8" s="24">
        <v>9.5399999999999991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80.210000000000008</v>
      </c>
      <c r="G9" s="14">
        <f>G4+G5+G6+G7+G8</f>
        <v>528.27</v>
      </c>
      <c r="H9" s="14">
        <f>H4+H5+H6+H7+H8</f>
        <v>26.85</v>
      </c>
      <c r="I9" s="14">
        <f>I4+I5+I6+I7+I8</f>
        <v>25.48</v>
      </c>
      <c r="J9" s="15">
        <f>J4+J5+J6+J7+J8</f>
        <v>72.039999999999992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25.22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120</v>
      </c>
      <c r="F14" s="23">
        <v>33.479999999999997</v>
      </c>
      <c r="G14" s="33">
        <v>156.66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200</v>
      </c>
      <c r="F15" s="23">
        <v>5.5</v>
      </c>
      <c r="G15" s="33">
        <v>300.24</v>
      </c>
      <c r="H15" s="33">
        <v>5.18</v>
      </c>
      <c r="I15" s="33">
        <v>6.78</v>
      </c>
      <c r="J15" s="33">
        <v>53.7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97.71</v>
      </c>
      <c r="G19" s="27">
        <f>G12+G13+G14+G15+G16+G17</f>
        <v>803.93</v>
      </c>
      <c r="H19" s="27">
        <f t="shared" ref="H19:J19" si="0">H12+H13+H14+H15+H16+H17</f>
        <v>28.689999999999998</v>
      </c>
      <c r="I19" s="27">
        <f t="shared" si="0"/>
        <v>25.709999999999997</v>
      </c>
      <c r="J19" s="27">
        <f t="shared" si="0"/>
        <v>107.89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182.43</v>
      </c>
      <c r="G20" s="18">
        <f>G9+G19</f>
        <v>1332.1999999999998</v>
      </c>
      <c r="H20" s="18">
        <f>H9+H19</f>
        <v>55.54</v>
      </c>
      <c r="I20" s="18">
        <f>I9+I19</f>
        <v>51.19</v>
      </c>
      <c r="J20" s="19">
        <f>J9+J19</f>
        <v>179.93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2021-09-07T07:29:01Z</cp:lastPrinted>
  <dcterms:created xsi:type="dcterms:W3CDTF">2015-06-05T18:19:34Z</dcterms:created>
  <dcterms:modified xsi:type="dcterms:W3CDTF">2021-12-10T08:36:14Z</dcterms:modified>
</cp:coreProperties>
</file>