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<sst xmlns="http://schemas.openxmlformats.org/spreadsheetml/2006/main" count="39" uniqueCount="39">
  <si>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</si>
  <si>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</si>
  <si>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</si>
  <si>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</si>
  <si>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</si>
  <si>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</si>
  <si>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</si>
  <si>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</si>
  <si>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</si>
  <si>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</si>
  <si>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</si>
  <si>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</si>
  <si>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</si>
  <si>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</si>
  <si>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</si>
  <si>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</si>
  <si>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</si>
  <si>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</si>
  <si>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</si>
  <si>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</si>
  <si>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</si>
  <si>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</si>
  <si>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</si>
  <si>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</si>
  <si>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</si>
  <si>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</si>
  <si>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</si>
  <si>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</si>
  <si>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Какао с молоком</t>
  </si>
  <si>
    <t>Итого:</t>
  </si>
  <si>
    <t>Хлеб пшеничный</t>
  </si>
  <si>
    <t>Вода питьевая</t>
  </si>
  <si>
    <t>Каша пшеничная  молочная жидкая</t>
  </si>
  <si>
    <t>Йогурт</t>
  </si>
  <si>
    <t>Бутерброд с маслом</t>
  </si>
  <si>
    <t>Жаркое по - домашнему</t>
  </si>
  <si>
    <t>Суп - лапша домашняя</t>
  </si>
  <si>
    <t>Компот из с/ф</t>
  </si>
  <si>
    <t>Салат из моркови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</si>
</sst>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30" t="s">
        <v>32</v>
      </c>
      <c r="E4" s="14">
        <v>205</v>
      </c>
      <c r="F4" s="22">
        <v>14.48</v>
      </c>
      <c r="G4" s="14">
        <v>227.16</v>
      </c>
      <c r="H4" s="14">
        <v>6.04</v>
      </c>
      <c r="I4" s="14">
        <v>7.27</v>
      </c>
      <c r="J4" s="15">
        <v>34.29</v>
      </c>
    </row>
    <row r="5" spans="1:10" x14ac:dyDescent="0.25">
      <c r="A5" s="6"/>
      <c r="B5" s="1" t="s">
        <v>12</v>
      </c>
      <c r="C5" s="2">
        <v>269</v>
      </c>
      <c r="D5" s="31" t="s">
        <v>28</v>
      </c>
      <c r="E5" s="16">
        <v>200</v>
      </c>
      <c r="F5" s="23">
        <v>8.31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34</v>
      </c>
      <c r="E6" s="16">
        <v>50</v>
      </c>
      <c r="F6" s="23">
        <v>14.05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33</v>
      </c>
      <c r="E7" s="16">
        <v>115</v>
      </c>
      <c r="F7" s="23">
        <v>25.99</v>
      </c>
      <c r="G7" s="16">
        <v>83.52</v>
      </c>
      <c r="H7" s="16">
        <v>6.15</v>
      </c>
      <c r="I7" s="16">
        <v>6.86</v>
      </c>
      <c r="J7" s="17">
        <v>7.52</v>
      </c>
    </row>
    <row r="8" spans="1:10" ht="15.75" thickBot="1" x14ac:dyDescent="0.3">
      <c r="A8" s="7"/>
      <c r="B8" s="8" t="s">
        <v>29</v>
      </c>
      <c r="C8" s="8"/>
      <c r="D8" s="32"/>
      <c r="E8" s="18"/>
      <c r="F8" s="24">
        <f>F4+F5+F6+F7</f>
        <v>62.83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31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38</v>
      </c>
      <c r="E12" s="36">
        <v>100</v>
      </c>
      <c r="F12" s="25">
        <v>10.85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56</v>
      </c>
      <c r="D13" s="35" t="s">
        <v>36</v>
      </c>
      <c r="E13" s="36">
        <v>250</v>
      </c>
      <c r="F13" s="23">
        <v>17.97</v>
      </c>
      <c r="G13" s="34">
        <v>2.4500000000000002</v>
      </c>
      <c r="H13" s="34">
        <v>4.8899999999999997</v>
      </c>
      <c r="I13" s="34">
        <v>13.91</v>
      </c>
      <c r="J13" s="34">
        <v>109.38</v>
      </c>
    </row>
    <row r="14" spans="1:10" x14ac:dyDescent="0.25">
      <c r="A14" s="6"/>
      <c r="B14" s="1" t="s">
        <v>17</v>
      </c>
      <c r="C14" s="34">
        <v>181</v>
      </c>
      <c r="D14" s="35" t="s">
        <v>35</v>
      </c>
      <c r="E14" s="34">
        <v>220</v>
      </c>
      <c r="F14" s="23">
        <v>59.06</v>
      </c>
      <c r="G14" s="34">
        <v>334.08</v>
      </c>
      <c r="H14" s="34">
        <v>22.54</v>
      </c>
      <c r="I14" s="34">
        <v>17.329999999999998</v>
      </c>
      <c r="J14" s="34">
        <v>22.13</v>
      </c>
    </row>
    <row r="15" spans="1:10" x14ac:dyDescent="0.25">
      <c r="A15" s="6"/>
      <c r="B15" s="1" t="s">
        <v>18</v>
      </c>
      <c r="C15" s="34"/>
      <c r="D15" s="35"/>
      <c r="E15" s="34"/>
      <c r="F15" s="23"/>
      <c r="G15" s="34"/>
      <c r="H15" s="34"/>
      <c r="I15" s="34"/>
      <c r="J15" s="34"/>
    </row>
    <row r="16" spans="1:10" x14ac:dyDescent="0.25">
      <c r="A16" s="6"/>
      <c r="B16" s="1" t="s">
        <v>19</v>
      </c>
      <c r="C16" s="34">
        <v>283</v>
      </c>
      <c r="D16" s="35" t="s">
        <v>37</v>
      </c>
      <c r="E16" s="36">
        <v>200</v>
      </c>
      <c r="F16" s="23">
        <v>5.63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30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F10+F12+F13+F14+F16+F17</f>
        <v>101.67999999999999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F8+F19</f>
        <v>164.51</v>
      </c>
      <c r="G20" s="18">
        <v>1482.02</v>
      </c>
      <c r="H20" s="18">
        <v>53.91</v>
      </c>
      <c r="I20" s="18">
        <v>45.51</v>
      </c>
      <c r="J20" s="19">
        <v>225.73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2021-09-06T09:58:52Z</cp:lastPrinted>
  <dcterms:created xsi:type="dcterms:W3CDTF">2015-06-05T18:19:34Z</dcterms:created>
  <dcterms:modified xsi:type="dcterms:W3CDTF">2021-11-29T09:11:58Z</dcterms:modified>
</cp:coreProperties>
</file>