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<sst xmlns="http://schemas.openxmlformats.org/spreadsheetml/2006/main" count="40" uniqueCount="40">
  <si>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</si>
  <si>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</si>
  <si>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</si>
  <si>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</si>
  <si>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</si>
  <si>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</si>
  <si>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</si>
  <si>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</si>
  <si>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</si>
  <si>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</si>
  <si>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</si>
  <si>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</si>
  <si>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</si>
  <si>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</si>
  <si>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</si>
  <si>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</si>
  <si>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</si>
  <si>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</si>
  <si>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</si>
  <si>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</si>
  <si>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</si>
  <si>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</si>
  <si>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</si>
  <si>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</si>
  <si>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</si>
  <si>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</si>
  <si>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</si>
  <si>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</si>
  <si>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Каша рисовая  молочная жидкая</t>
  </si>
  <si>
    <t>Какао с молоком</t>
  </si>
  <si>
    <t>Бутерброд с отварными мясопродуктами</t>
  </si>
  <si>
    <t xml:space="preserve">Яблоко </t>
  </si>
  <si>
    <t>Итого:</t>
  </si>
  <si>
    <t xml:space="preserve">Суп с макаронными изделиями </t>
  </si>
  <si>
    <t>Мясо тушеное (говядина)</t>
  </si>
  <si>
    <t>Рагу из овощей</t>
  </si>
  <si>
    <t>Кисель плодово ягодный</t>
  </si>
  <si>
    <t>Салат из свежих помидоров и огурцов</t>
  </si>
  <si>
    <t>Хлеб пшеничный</t>
  </si>
  <si>
    <t>Вода питьевая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</si>
</sst>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114</v>
      </c>
      <c r="D4" s="30" t="s">
        <v>28</v>
      </c>
      <c r="E4" s="14">
        <v>200</v>
      </c>
      <c r="F4" s="22">
        <v>14.65</v>
      </c>
      <c r="G4" s="14">
        <v>261.38</v>
      </c>
      <c r="H4" s="14">
        <v>6.36</v>
      </c>
      <c r="I4" s="14">
        <v>8.23</v>
      </c>
      <c r="J4" s="15">
        <v>40.56</v>
      </c>
    </row>
    <row r="5" spans="1:10" x14ac:dyDescent="0.25">
      <c r="A5" s="6"/>
      <c r="B5" s="1" t="s">
        <v>12</v>
      </c>
      <c r="C5" s="2">
        <v>269</v>
      </c>
      <c r="D5" s="31" t="s">
        <v>29</v>
      </c>
      <c r="E5" s="16">
        <v>200</v>
      </c>
      <c r="F5" s="23">
        <v>8.61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30</v>
      </c>
      <c r="E6" s="16">
        <v>50</v>
      </c>
      <c r="F6" s="23">
        <v>31.5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31</v>
      </c>
      <c r="E7" s="16">
        <v>200</v>
      </c>
      <c r="F7" s="23">
        <v>0</v>
      </c>
      <c r="G7" s="16">
        <v>90</v>
      </c>
      <c r="H7" s="16">
        <v>0.8</v>
      </c>
      <c r="I7" s="16">
        <v>0.08</v>
      </c>
      <c r="J7" s="17">
        <v>20.8</v>
      </c>
    </row>
    <row r="8" spans="1:10" ht="15.75" thickBot="1" x14ac:dyDescent="0.3">
      <c r="A8" s="7"/>
      <c r="B8" s="8" t="s">
        <v>32</v>
      </c>
      <c r="C8" s="8"/>
      <c r="D8" s="32"/>
      <c r="E8" s="18"/>
      <c r="F8" s="24">
        <f>F4+F5+F6+F7</f>
        <v>54.76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37</v>
      </c>
      <c r="E12" s="36">
        <v>100</v>
      </c>
      <c r="F12" s="25">
        <v>5.33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47</v>
      </c>
      <c r="D13" s="35" t="s">
        <v>33</v>
      </c>
      <c r="E13" s="36">
        <v>250</v>
      </c>
      <c r="F13" s="23">
        <v>10.7</v>
      </c>
      <c r="G13" s="34">
        <v>124.09</v>
      </c>
      <c r="H13" s="34">
        <v>2.83</v>
      </c>
      <c r="I13" s="34">
        <v>2.86</v>
      </c>
      <c r="J13" s="34">
        <v>21.76</v>
      </c>
    </row>
    <row r="14" spans="1:10" x14ac:dyDescent="0.25">
      <c r="A14" s="6"/>
      <c r="B14" s="1" t="s">
        <v>17</v>
      </c>
      <c r="C14" s="34">
        <v>191</v>
      </c>
      <c r="D14" s="35" t="s">
        <v>34</v>
      </c>
      <c r="E14" s="34">
        <v>100</v>
      </c>
      <c r="F14" s="23">
        <v>61.42</v>
      </c>
      <c r="G14" s="34">
        <v>136.51</v>
      </c>
      <c r="H14" s="34">
        <v>17.5</v>
      </c>
      <c r="I14" s="34">
        <v>6.1</v>
      </c>
      <c r="J14" s="34">
        <v>2.99</v>
      </c>
    </row>
    <row r="15" spans="1:10" x14ac:dyDescent="0.25">
      <c r="A15" s="6"/>
      <c r="B15" s="1" t="s">
        <v>18</v>
      </c>
      <c r="C15" s="34">
        <v>92</v>
      </c>
      <c r="D15" s="35" t="s">
        <v>35</v>
      </c>
      <c r="E15" s="34">
        <v>150</v>
      </c>
      <c r="F15" s="23">
        <v>8.19</v>
      </c>
      <c r="G15" s="34">
        <v>174.87</v>
      </c>
      <c r="H15" s="34">
        <v>2.72</v>
      </c>
      <c r="I15" s="34">
        <v>10.88</v>
      </c>
      <c r="J15" s="34">
        <v>16.050999999999998</v>
      </c>
    </row>
    <row r="16" spans="1:10" x14ac:dyDescent="0.25">
      <c r="A16" s="6"/>
      <c r="B16" s="1" t="s">
        <v>19</v>
      </c>
      <c r="C16" s="34">
        <v>274</v>
      </c>
      <c r="D16" s="35" t="s">
        <v>36</v>
      </c>
      <c r="E16" s="36">
        <v>200</v>
      </c>
      <c r="F16" s="23">
        <v>4.95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38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F12+F13+F14+F15+F16+F17</f>
        <v>94.25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F8+F10+F19</f>
        <v>153.51999999999998</v>
      </c>
      <c r="G20" s="18">
        <v>1375.32</v>
      </c>
      <c r="H20" s="18">
        <v>50.68</v>
      </c>
      <c r="I20" s="18">
        <v>44.58</v>
      </c>
      <c r="J20" s="19">
        <v>193.42099999999999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2021-11-08T11:11:58Z</dcterms:modified>
</cp:coreProperties>
</file>