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  <c r="G20" i="1"/>
  <c r="J20" i="1"/>
  <c r="I20" i="1"/>
  <c r="H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<sst xmlns="http://schemas.openxmlformats.org/spreadsheetml/2006/main" count="43" uniqueCount="43">
  <si>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</si>
  <si>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</si>
  <si>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</si>
  <si>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</si>
  <si>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</si>
  <si>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</si>
  <si>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</si>
  <si>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</si>
  <si>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</si>
  <si>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</si>
  <si>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</si>
  <si>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</si>
  <si>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</si>
  <si>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</si>
  <si>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</si>
  <si>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</si>
  <si>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</si>
  <si>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</si>
  <si>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</si>
  <si>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</si>
  <si>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</si>
  <si>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</si>
  <si>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</si>
  <si>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</si>
  <si>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</si>
  <si>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</si>
  <si>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</si>
  <si>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</si>
  <si>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</si>
  <si>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</si>
  <si>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</si>
  <si>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</si>
  <si>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</si>
  <si>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</si>
  <si>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</si>
  <si>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</si>
  <si>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</si>
  <si>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</si>
  <si>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</si>
  <si>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</si>
  <si>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>250/5</t>
  </si>
  <si>
    <t xml:space="preserve">               3,19,44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</si>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</sst>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32</v>
      </c>
      <c r="E4" s="35" t="s">
        <v>40</v>
      </c>
      <c r="F4" s="22">
        <v>7.07</v>
      </c>
      <c r="G4" s="33" t="s">
        <v>41</v>
      </c>
      <c r="H4" s="33">
        <v>9.8000000000000007</v>
      </c>
      <c r="I4" s="33">
        <v>8.9</v>
      </c>
      <c r="J4" s="33">
        <v>50.68</v>
      </c>
    </row>
    <row r="5" spans="1:10" x14ac:dyDescent="0.25">
      <c r="A5" s="6"/>
      <c r="B5" s="1" t="s">
        <v>12</v>
      </c>
      <c r="C5" s="33">
        <v>269</v>
      </c>
      <c r="D5" s="34" t="s">
        <v>28</v>
      </c>
      <c r="E5" s="35">
        <v>200</v>
      </c>
      <c r="F5" s="23">
        <v>9.81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33</v>
      </c>
      <c r="E6" s="35">
        <v>50</v>
      </c>
      <c r="F6" s="23">
        <v>19.55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42</v>
      </c>
      <c r="E7" s="33">
        <v>100</v>
      </c>
      <c r="F7" s="23">
        <v>15.71</v>
      </c>
      <c r="G7" s="33">
        <v>27</v>
      </c>
      <c r="H7" s="33">
        <v>0.6</v>
      </c>
      <c r="I7" s="33">
        <v>1.33</v>
      </c>
      <c r="J7" s="33">
        <v>6.4</v>
      </c>
    </row>
    <row r="8" spans="1:10" x14ac:dyDescent="0.25">
      <c r="A8" s="6"/>
      <c r="B8" s="26"/>
      <c r="C8" s="37"/>
      <c r="D8" s="38"/>
      <c r="E8" s="37"/>
      <c r="F8" s="28"/>
      <c r="G8" s="37"/>
      <c r="H8" s="37"/>
      <c r="I8" s="37"/>
      <c r="J8" s="39"/>
    </row>
    <row r="9" spans="1:10" ht="15.75" thickBot="1" x14ac:dyDescent="0.3">
      <c r="A9" s="7"/>
      <c r="B9" s="8" t="s">
        <v>29</v>
      </c>
      <c r="C9" s="8"/>
      <c r="D9" s="31"/>
      <c r="E9" s="18"/>
      <c r="F9" s="24">
        <f>F4+F5+F6+F7</f>
        <v>52.140000000000008</v>
      </c>
      <c r="G9" s="18">
        <v>669.26</v>
      </c>
      <c r="H9" s="18">
        <v>21.53</v>
      </c>
      <c r="I9" s="18">
        <v>24.69</v>
      </c>
      <c r="J9" s="19">
        <v>96.83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31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21</v>
      </c>
      <c r="D13" s="34" t="s">
        <v>34</v>
      </c>
      <c r="E13" s="33">
        <v>100</v>
      </c>
      <c r="F13" s="25">
        <v>11.2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35</v>
      </c>
      <c r="E14" s="33">
        <v>300</v>
      </c>
      <c r="F14" s="23">
        <v>8.4600000000000009</v>
      </c>
      <c r="G14" s="33">
        <v>134.33000000000001</v>
      </c>
      <c r="H14" s="33">
        <v>4.5</v>
      </c>
      <c r="I14" s="33">
        <v>3.95</v>
      </c>
      <c r="J14" s="33">
        <v>20.21</v>
      </c>
    </row>
    <row r="15" spans="1:10" x14ac:dyDescent="0.25">
      <c r="A15" s="6"/>
      <c r="B15" s="1" t="s">
        <v>17</v>
      </c>
      <c r="C15" s="33">
        <v>197</v>
      </c>
      <c r="D15" s="34" t="s">
        <v>36</v>
      </c>
      <c r="E15" s="35">
        <v>110</v>
      </c>
      <c r="F15" s="23">
        <v>45.72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37</v>
      </c>
      <c r="E16" s="35">
        <v>200</v>
      </c>
      <c r="F16" s="23">
        <v>14.8</v>
      </c>
      <c r="G16" s="33">
        <v>268</v>
      </c>
      <c r="H16" s="33">
        <v>7.5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38</v>
      </c>
      <c r="E17" s="35">
        <v>200</v>
      </c>
      <c r="F17" s="23">
        <v>8.8800000000000008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30</v>
      </c>
      <c r="E18" s="35">
        <v>50</v>
      </c>
      <c r="F18" s="23">
        <v>3.66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39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92.719999999999985</v>
      </c>
      <c r="G20" s="36">
        <f t="shared" ref="G20" si="0">SUM(G13:G19)</f>
        <v>906.71999999999991</v>
      </c>
      <c r="H20" s="36">
        <f t="shared" ref="H20:J20" si="1">SUM(H13:H19)</f>
        <v>30.14</v>
      </c>
      <c r="I20" s="36">
        <f t="shared" si="1"/>
        <v>28.31</v>
      </c>
      <c r="J20" s="36">
        <f t="shared" si="1"/>
        <v>114.2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149.37</v>
      </c>
      <c r="G21" s="36">
        <v>1575.98</v>
      </c>
      <c r="H21" s="36">
        <v>61.67</v>
      </c>
      <c r="I21" s="36">
        <v>53</v>
      </c>
      <c r="J21" s="36">
        <v>211.03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2021-10-21T09:45:10Z</dcterms:modified>
</cp:coreProperties>
</file>